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henrikalexandersen/Google Drev/PR/2022/07-2022: Omsætning første halvår/"/>
    </mc:Choice>
  </mc:AlternateContent>
  <xr:revisionPtr revIDLastSave="0" documentId="13_ncr:1_{B3806F83-6129-8E42-9BE9-72C41B23BFAD}" xr6:coauthVersionLast="47" xr6:coauthVersionMax="47" xr10:uidLastSave="{00000000-0000-0000-0000-000000000000}"/>
  <bookViews>
    <workbookView xWindow="200" yWindow="500" windowWidth="37160" windowHeight="19800" activeTab="1" xr2:uid="{00000000-000D-0000-FFFF-FFFF00000000}"/>
  </bookViews>
  <sheets>
    <sheet name="Overblik" sheetId="1" r:id="rId1"/>
    <sheet name="Brancher" sheetId="2" r:id="rId2"/>
  </sheets>
  <definedNames>
    <definedName name="_xlnm._FilterDatabase" localSheetId="1" hidden="1">Brancher!$A$1:$H$1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<sst xmlns="http://schemas.openxmlformats.org/spreadsheetml/2006/main" count="51" uniqueCount="44">
  <si>
    <t>YoY</t>
  </si>
  <si>
    <t>MainGroupDescription</t>
  </si>
  <si>
    <t>Administrationsservice, kontorservice og anden forretningsservice</t>
  </si>
  <si>
    <t>Anden fremstillingsvirksomhed</t>
  </si>
  <si>
    <t>Andre liberale, videnskabelige og tekniske tjenesteydelser</t>
  </si>
  <si>
    <t>Andre personlige serviceydelser</t>
  </si>
  <si>
    <t>Arbejdsformidling</t>
  </si>
  <si>
    <t>Arkitekt- og ingeniørvirksomhed, teknisk afprøvning og analyse</t>
  </si>
  <si>
    <t>Bygge- og anlægsvirksomhed, som kræver specialisering</t>
  </si>
  <si>
    <t>Computerprogrammering, konsulentbistand vedrørende informationsteknologi og lignende aktiviteter</t>
  </si>
  <si>
    <t>Detailhandel undtagen med motorkøretøjer og motorcykler</t>
  </si>
  <si>
    <t>Engroshandel undtagen med motorkøretøjer og motorcykler</t>
  </si>
  <si>
    <t>Fast ejendom</t>
  </si>
  <si>
    <t>Handel med biler og motorcykler, og reparation heraf</t>
  </si>
  <si>
    <t>Hjælpevirksomhed i forbindelse med transport</t>
  </si>
  <si>
    <t>Hovedsæders virksomhed, virksomhedsrådgivning</t>
  </si>
  <si>
    <t>Informationstjenester</t>
  </si>
  <si>
    <t>Jern- og metalvareindustri, undtagen maskiner og udstyr</t>
  </si>
  <si>
    <t>Juridisk bistand, bogføring og revision</t>
  </si>
  <si>
    <t>Kreative aktiviteter, kunst og forlystelser</t>
  </si>
  <si>
    <t>Landtransport, rørtransport</t>
  </si>
  <si>
    <t>Opførelse af bygninger</t>
  </si>
  <si>
    <t>Plante- og husdyravl, jagt og serviceydelser i forbindelse hermed</t>
  </si>
  <si>
    <t>Produktion af film, video- og tv-programmer, lydoptagelser og musikudgivelser</t>
  </si>
  <si>
    <t>Reklame og markedsanalyse</t>
  </si>
  <si>
    <t>Reparation af computere og varer til personligt brug og husholdningsbrug</t>
  </si>
  <si>
    <t>Reparation og installation af maskiner og udstyr</t>
  </si>
  <si>
    <t>Restaurationsvirksomhed</t>
  </si>
  <si>
    <t>Serviceydelser i forbindelse med ejendomme samt landskabspleje</t>
  </si>
  <si>
    <t>Sociale foranstaltninger uden institutionsophold</t>
  </si>
  <si>
    <t>Sport, forlystelser og fritidsaktiviteter</t>
  </si>
  <si>
    <t>Sundhedsvæsen</t>
  </si>
  <si>
    <t>Udgivervirksomhed</t>
  </si>
  <si>
    <t>Udlejning og leasing</t>
  </si>
  <si>
    <t>Undervisning</t>
  </si>
  <si>
    <t>Alle</t>
  </si>
  <si>
    <t>Brancher</t>
  </si>
  <si>
    <t>Januar</t>
  </si>
  <si>
    <t>Februar</t>
  </si>
  <si>
    <t>Marts</t>
  </si>
  <si>
    <t>April</t>
  </si>
  <si>
    <t>Maj</t>
  </si>
  <si>
    <t>Juni</t>
  </si>
  <si>
    <t>Udvikling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</si>
</sst>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da-DK" sz="120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Udvikling</a:t>
            </a:r>
            <a:r>
              <a:rPr lang="da-DK" sz="120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 i omsætning – 2021 til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Overblik!$C$1:$H$1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</c:strCache>
            </c:strRef>
          </c:cat>
          <c:val>
            <c:numRef>
              <c:f>Overblik!$C$2:$H$2</c:f>
              <c:numCache>
                <c:formatCode>0</c:formatCode>
                <c:ptCount val="6"/>
                <c:pt idx="0">
                  <c:v>26.179649000000001</c:v>
                </c:pt>
                <c:pt idx="1">
                  <c:v>13.879549000000001</c:v>
                </c:pt>
                <c:pt idx="2">
                  <c:v>15.073147000000001</c:v>
                </c:pt>
                <c:pt idx="3">
                  <c:v>4.713419</c:v>
                </c:pt>
                <c:pt idx="4">
                  <c:v>17.493639999999999</c:v>
                </c:pt>
                <c:pt idx="5">
                  <c:v>6.8522150000000002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3-6B49-815F-627D129F5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971740079"/>
        <c:axId val="971741727"/>
      </c:barChart>
      <c:catAx>
        <c:axId val="971740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a-DK"/>
          </a:p>
        </c:txPr>
        <c:crossAx val="971741727"/>
        <c:crosses val="autoZero"/>
        <c:auto val="1"/>
        <c:lblAlgn val="ctr"/>
        <c:lblOffset val="100"/>
        <c:noMultiLvlLbl val="0"/>
      </c:catAx>
      <c:valAx>
        <c:axId val="971741727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a-DK"/>
          </a:p>
        </c:txPr>
        <c:crossAx val="97174007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133350</xdr:rowOff>
    </xdr:from>
    <xdr:to>
      <xdr:col>9</xdr:col>
      <xdr:colOff>12700</xdr:colOff>
      <xdr:row>27</xdr:row>
      <xdr:rowOff>50800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D5FF3F-A4FA-7255-EE1F-B2C2DE311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"/>
  <sheetViews>
    <sheetView workbookViewId="0">
      <selection activeCell="K11" sqref="K11"/>
    </sheetView>
  </sheetViews>
  <sheetFormatPr baseColWidth="10" defaultColWidth="8.83203125" defaultRowHeight="15" x14ac:dyDescent="0.2"/>
  <cols>
    <col min="2" max="5" width="9.5" bestFit="1" customWidth="1"/>
    <col min="7" max="7" width="9.6640625" bestFit="1" customWidth="1"/>
  </cols>
  <sheetData>
    <row r="1" spans="1:8" x14ac:dyDescent="0.2">
      <c r="A1" t="s">
        <v>36</v>
      </c>
      <c r="B1" t="s">
        <v>0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</row>
    <row r="2" spans="1:8" x14ac:dyDescent="0.2">
      <c r="A2" t="s">
        <v>35</v>
      </c>
      <c r="B2" s="1">
        <v>13.397754000000001</v>
      </c>
      <c r="C2" s="1">
        <v>26.179649000000001</v>
      </c>
      <c r="D2" s="1">
        <v>13.879549000000001</v>
      </c>
      <c r="E2" s="1">
        <v>15.073147000000001</v>
      </c>
      <c r="F2" s="1">
        <v>4.713419</v>
      </c>
      <c r="G2" s="1">
        <v>17.493639999999999</v>
      </c>
      <c r="H2" s="1">
        <v>6.8522150000000002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tabSelected="1" workbookViewId="0">
      <selection activeCell="I1" sqref="I1"/>
    </sheetView>
  </sheetViews>
  <sheetFormatPr baseColWidth="10" defaultColWidth="8.83203125" defaultRowHeight="15" x14ac:dyDescent="0.2"/>
  <cols>
    <col min="1" max="1" width="94.5" bestFit="1" customWidth="1"/>
    <col min="2" max="2" width="6.6640625" bestFit="1" customWidth="1"/>
    <col min="3" max="3" width="10.5" bestFit="1" customWidth="1"/>
    <col min="4" max="4" width="10.6640625" bestFit="1" customWidth="1"/>
    <col min="5" max="5" width="11" bestFit="1" customWidth="1"/>
    <col min="6" max="6" width="10.6640625" bestFit="1" customWidth="1"/>
    <col min="7" max="7" width="11.1640625" bestFit="1" customWidth="1"/>
    <col min="8" max="8" width="10.6640625" bestFit="1" customWidth="1"/>
  </cols>
  <sheetData>
    <row r="1" spans="1:8" x14ac:dyDescent="0.2">
      <c r="A1" t="s">
        <v>1</v>
      </c>
      <c r="B1" t="s">
        <v>0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</row>
    <row r="2" spans="1:8" x14ac:dyDescent="0.2">
      <c r="A2" t="s">
        <v>27</v>
      </c>
      <c r="B2" s="2">
        <v>130.90047999999999</v>
      </c>
      <c r="C2" s="2">
        <v>73.226884999999996</v>
      </c>
      <c r="D2" s="2">
        <v>125.95378599999999</v>
      </c>
      <c r="E2" s="2">
        <v>241.45459</v>
      </c>
      <c r="F2" s="2">
        <v>211.299702</v>
      </c>
      <c r="G2" s="2">
        <v>212.07978900000001</v>
      </c>
      <c r="H2" s="2">
        <v>50.314991999999997</v>
      </c>
    </row>
    <row r="3" spans="1:8" x14ac:dyDescent="0.2">
      <c r="A3" t="s">
        <v>33</v>
      </c>
      <c r="B3" s="2">
        <v>59.653981000000002</v>
      </c>
      <c r="C3" s="2">
        <v>40.420085999999998</v>
      </c>
      <c r="D3" s="2">
        <v>85.404182000000006</v>
      </c>
      <c r="E3" s="2">
        <v>69.316716</v>
      </c>
      <c r="F3" s="2">
        <v>31.442309999999999</v>
      </c>
      <c r="G3" s="2">
        <v>52.779454999999999</v>
      </c>
      <c r="H3" s="2">
        <v>80.057315000000003</v>
      </c>
    </row>
    <row r="4" spans="1:8" x14ac:dyDescent="0.2">
      <c r="A4" t="s">
        <v>19</v>
      </c>
      <c r="B4" s="2">
        <v>41.647067999999997</v>
      </c>
      <c r="C4" s="2">
        <v>-17.415120000000002</v>
      </c>
      <c r="D4" s="2">
        <v>21.687685999999999</v>
      </c>
      <c r="E4" s="2">
        <v>28.502569000000001</v>
      </c>
      <c r="F4" s="2">
        <v>49.250334000000002</v>
      </c>
      <c r="G4" s="2">
        <v>46.699077000000003</v>
      </c>
      <c r="H4" s="2">
        <v>97.599153000000001</v>
      </c>
    </row>
    <row r="5" spans="1:8" x14ac:dyDescent="0.2">
      <c r="A5" t="s">
        <v>5</v>
      </c>
      <c r="B5" s="2">
        <v>35.636755999999998</v>
      </c>
      <c r="C5" s="2">
        <v>93.493482</v>
      </c>
      <c r="D5" s="2">
        <v>101.34873899999999</v>
      </c>
      <c r="E5" s="2">
        <v>86.855811000000003</v>
      </c>
      <c r="F5" s="2">
        <v>7.2221599999999997</v>
      </c>
      <c r="G5" s="2">
        <v>14.08479</v>
      </c>
      <c r="H5" s="2">
        <v>5.1236920000000001</v>
      </c>
    </row>
    <row r="6" spans="1:8" x14ac:dyDescent="0.2">
      <c r="A6" t="s">
        <v>30</v>
      </c>
      <c r="B6" s="2">
        <v>35.478740000000002</v>
      </c>
      <c r="C6" s="2">
        <v>74.387007999999994</v>
      </c>
      <c r="D6" s="2">
        <v>13.792021</v>
      </c>
      <c r="E6" s="2">
        <v>179.02498</v>
      </c>
      <c r="F6" s="2">
        <v>-5.2901999999999998E-2</v>
      </c>
      <c r="G6" s="2">
        <v>58.841278000000003</v>
      </c>
      <c r="H6" s="2">
        <v>-36.991779999999999</v>
      </c>
    </row>
    <row r="7" spans="1:8" x14ac:dyDescent="0.2">
      <c r="A7" t="s">
        <v>15</v>
      </c>
      <c r="B7" s="2">
        <v>34.784986000000004</v>
      </c>
      <c r="C7" s="2">
        <v>156.37397999999999</v>
      </c>
      <c r="D7" s="2">
        <v>26.228773</v>
      </c>
      <c r="E7" s="2">
        <v>9.067831</v>
      </c>
      <c r="F7" s="2">
        <v>-0.765679</v>
      </c>
      <c r="G7" s="2">
        <v>21.445046999999999</v>
      </c>
      <c r="H7" s="2">
        <v>25.366973999999999</v>
      </c>
    </row>
    <row r="8" spans="1:8" x14ac:dyDescent="0.2">
      <c r="A8" t="s">
        <v>34</v>
      </c>
      <c r="B8" s="2">
        <v>29.759157999999999</v>
      </c>
      <c r="C8" s="2">
        <v>96.615840000000006</v>
      </c>
      <c r="D8" s="2">
        <v>82.338655000000003</v>
      </c>
      <c r="E8" s="2">
        <v>110.701049</v>
      </c>
      <c r="F8" s="2">
        <v>6.5110429999999999</v>
      </c>
      <c r="G8" s="2">
        <v>0.49168299999999998</v>
      </c>
      <c r="H8" s="2">
        <v>-11.717416999999999</v>
      </c>
    </row>
    <row r="9" spans="1:8" x14ac:dyDescent="0.2">
      <c r="A9" t="s">
        <v>23</v>
      </c>
      <c r="B9" s="2">
        <v>22.632648</v>
      </c>
      <c r="C9" s="2">
        <v>53.837083999999997</v>
      </c>
      <c r="D9" s="2">
        <v>35.483879000000002</v>
      </c>
      <c r="E9" s="2">
        <v>25.416926</v>
      </c>
      <c r="F9" s="2">
        <v>8.1934000000000007E-2</v>
      </c>
      <c r="G9" s="2">
        <v>19.565300000000001</v>
      </c>
      <c r="H9" s="2">
        <v>13.886604999999999</v>
      </c>
    </row>
    <row r="10" spans="1:8" x14ac:dyDescent="0.2">
      <c r="A10" t="s">
        <v>16</v>
      </c>
      <c r="B10" s="2">
        <v>20.628012999999999</v>
      </c>
      <c r="C10" s="2">
        <v>-7.0549730000000004</v>
      </c>
      <c r="D10" s="2">
        <v>14.312424</v>
      </c>
      <c r="E10" s="2">
        <v>36.866306000000002</v>
      </c>
      <c r="F10" s="2">
        <v>22.592327000000001</v>
      </c>
      <c r="G10" s="2">
        <v>29.533165</v>
      </c>
      <c r="H10" s="2">
        <v>27.972964999999999</v>
      </c>
    </row>
    <row r="11" spans="1:8" x14ac:dyDescent="0.2">
      <c r="A11" t="s">
        <v>17</v>
      </c>
      <c r="B11" s="2">
        <v>20.612013000000001</v>
      </c>
      <c r="C11" s="2">
        <v>6.0760430000000003</v>
      </c>
      <c r="D11" s="2">
        <v>25.266445999999998</v>
      </c>
      <c r="E11" s="2">
        <v>21.12895</v>
      </c>
      <c r="F11" s="2">
        <v>8.5920140000000007</v>
      </c>
      <c r="G11" s="2">
        <v>35.983218000000001</v>
      </c>
      <c r="H11" s="2">
        <v>22.788792999999998</v>
      </c>
    </row>
    <row r="12" spans="1:8" x14ac:dyDescent="0.2">
      <c r="A12" t="s">
        <v>2</v>
      </c>
      <c r="B12" s="2">
        <v>20.253093</v>
      </c>
      <c r="C12" s="2">
        <v>-9.2014069999999997</v>
      </c>
      <c r="D12" s="2">
        <v>7.8521890000000001</v>
      </c>
      <c r="E12" s="2">
        <v>37.285375000000002</v>
      </c>
      <c r="F12" s="2">
        <v>27.302285000000001</v>
      </c>
      <c r="G12" s="2">
        <v>58.492342000000001</v>
      </c>
      <c r="H12" s="2">
        <v>1.1699189999999999</v>
      </c>
    </row>
    <row r="13" spans="1:8" x14ac:dyDescent="0.2">
      <c r="A13" t="s">
        <v>26</v>
      </c>
      <c r="B13" s="2">
        <v>18.597031000000001</v>
      </c>
      <c r="C13" s="2">
        <v>18.220680000000002</v>
      </c>
      <c r="D13" s="2">
        <v>6.4966419999999996</v>
      </c>
      <c r="E13" s="2">
        <v>46.910505000000001</v>
      </c>
      <c r="F13" s="2">
        <v>-0.81152100000000005</v>
      </c>
      <c r="G13" s="2">
        <v>15.380936999999999</v>
      </c>
      <c r="H13" s="2">
        <v>23.213941999999999</v>
      </c>
    </row>
    <row r="14" spans="1:8" x14ac:dyDescent="0.2">
      <c r="A14" t="s">
        <v>28</v>
      </c>
      <c r="B14" s="2">
        <v>18.464490999999999</v>
      </c>
      <c r="C14" s="2">
        <v>15.02435</v>
      </c>
      <c r="D14" s="2">
        <v>20.826170000000001</v>
      </c>
      <c r="E14" s="2">
        <v>24.481407000000001</v>
      </c>
      <c r="F14" s="2">
        <v>13.783175999999999</v>
      </c>
      <c r="G14" s="2">
        <v>28.771176000000001</v>
      </c>
      <c r="H14" s="2">
        <v>8.5647690000000001</v>
      </c>
    </row>
    <row r="15" spans="1:8" x14ac:dyDescent="0.2">
      <c r="A15" t="s">
        <v>18</v>
      </c>
      <c r="B15" s="2">
        <v>17.421287</v>
      </c>
      <c r="C15" s="2">
        <v>9.604673</v>
      </c>
      <c r="D15" s="2">
        <v>18.586632000000002</v>
      </c>
      <c r="E15" s="2">
        <v>6.4383150000000002</v>
      </c>
      <c r="F15" s="2">
        <v>1.320112</v>
      </c>
      <c r="G15" s="2">
        <v>31.157972999999998</v>
      </c>
      <c r="H15" s="2">
        <v>38.743423999999997</v>
      </c>
    </row>
    <row r="16" spans="1:8" x14ac:dyDescent="0.2">
      <c r="A16" t="s">
        <v>4</v>
      </c>
      <c r="B16" s="2">
        <v>16.461561</v>
      </c>
      <c r="C16" s="2">
        <v>20.942374999999998</v>
      </c>
      <c r="D16" s="2">
        <v>14.874727</v>
      </c>
      <c r="E16" s="2">
        <v>13.162053999999999</v>
      </c>
      <c r="F16" s="2">
        <v>13.023441</v>
      </c>
      <c r="G16" s="2">
        <v>18.879469</v>
      </c>
      <c r="H16" s="2">
        <v>18.439295000000001</v>
      </c>
    </row>
    <row r="17" spans="1:8" x14ac:dyDescent="0.2">
      <c r="A17" t="s">
        <v>12</v>
      </c>
      <c r="B17" s="2">
        <v>15.167486</v>
      </c>
      <c r="C17" s="2">
        <v>43.014105999999998</v>
      </c>
      <c r="D17" s="2">
        <v>8.3877389999999998</v>
      </c>
      <c r="E17" s="2">
        <v>14.765226999999999</v>
      </c>
      <c r="F17" s="2">
        <v>1.990629</v>
      </c>
      <c r="G17" s="2">
        <v>-0.90283800000000003</v>
      </c>
      <c r="H17" s="2">
        <v>25.287741</v>
      </c>
    </row>
    <row r="18" spans="1:8" x14ac:dyDescent="0.2">
      <c r="A18" t="s">
        <v>13</v>
      </c>
      <c r="B18" s="2">
        <v>14.160864</v>
      </c>
      <c r="C18" s="2">
        <v>37.596195999999999</v>
      </c>
      <c r="D18" s="2">
        <v>6.7445659999999998</v>
      </c>
      <c r="E18" s="2">
        <v>23.747437999999999</v>
      </c>
      <c r="F18" s="2">
        <v>5.0707630000000004</v>
      </c>
      <c r="G18" s="2">
        <v>6.4169239999999999</v>
      </c>
      <c r="H18" s="2">
        <v>9.0589399999999998</v>
      </c>
    </row>
    <row r="19" spans="1:8" x14ac:dyDescent="0.2">
      <c r="A19" t="s">
        <v>6</v>
      </c>
      <c r="B19" s="2">
        <v>13.581047999999999</v>
      </c>
      <c r="C19" s="2">
        <v>65.010817000000003</v>
      </c>
      <c r="D19" s="2">
        <v>17.531473999999999</v>
      </c>
      <c r="E19" s="2">
        <v>13.628888999999999</v>
      </c>
      <c r="F19" s="2">
        <v>28.219926999999998</v>
      </c>
      <c r="G19" s="2">
        <v>-7.6773420000000003</v>
      </c>
      <c r="H19" s="2">
        <v>-7.489376</v>
      </c>
    </row>
    <row r="20" spans="1:8" x14ac:dyDescent="0.2">
      <c r="A20" t="s">
        <v>24</v>
      </c>
      <c r="B20" s="2">
        <v>13.216354000000001</v>
      </c>
      <c r="C20" s="2">
        <v>22.891908000000001</v>
      </c>
      <c r="D20" s="2">
        <v>4.5565810000000004</v>
      </c>
      <c r="E20" s="2">
        <v>12.943179000000001</v>
      </c>
      <c r="F20" s="2">
        <v>13.500083999999999</v>
      </c>
      <c r="G20" s="2">
        <v>19.205421999999999</v>
      </c>
      <c r="H20" s="2">
        <v>7.8342580000000002</v>
      </c>
    </row>
    <row r="21" spans="1:8" x14ac:dyDescent="0.2">
      <c r="A21" t="s">
        <v>29</v>
      </c>
      <c r="B21" s="2">
        <v>11.63223</v>
      </c>
      <c r="C21" s="2">
        <v>19.625845999999999</v>
      </c>
      <c r="D21" s="2">
        <v>26.181348</v>
      </c>
      <c r="E21" s="2">
        <v>33.332070000000002</v>
      </c>
      <c r="F21" s="2">
        <v>-1.780376</v>
      </c>
      <c r="G21" s="2">
        <v>-6.2449999999999997E-3</v>
      </c>
      <c r="H21" s="2">
        <v>1.8481240000000001</v>
      </c>
    </row>
    <row r="22" spans="1:8" x14ac:dyDescent="0.2">
      <c r="A22" t="s">
        <v>14</v>
      </c>
      <c r="B22" s="2">
        <v>11.601316000000001</v>
      </c>
      <c r="C22" s="2">
        <v>9.1453030000000002</v>
      </c>
      <c r="D22" s="2">
        <v>69.685475999999994</v>
      </c>
      <c r="E22" s="2">
        <v>32.216932</v>
      </c>
      <c r="F22" s="2">
        <v>-20.589220000000001</v>
      </c>
      <c r="G22" s="2">
        <v>47.970382000000001</v>
      </c>
      <c r="H22" s="2">
        <v>-23.688941</v>
      </c>
    </row>
    <row r="23" spans="1:8" x14ac:dyDescent="0.2">
      <c r="A23" t="s">
        <v>11</v>
      </c>
      <c r="B23" s="2">
        <v>10.578734000000001</v>
      </c>
      <c r="C23" s="2">
        <v>10.419695000000001</v>
      </c>
      <c r="D23" s="2">
        <v>14.093823</v>
      </c>
      <c r="E23" s="2">
        <v>16.953702</v>
      </c>
      <c r="F23" s="2">
        <v>6.0893709999999999</v>
      </c>
      <c r="G23" s="2">
        <v>5.3204960000000003</v>
      </c>
      <c r="H23" s="2">
        <v>11.059627000000001</v>
      </c>
    </row>
    <row r="24" spans="1:8" x14ac:dyDescent="0.2">
      <c r="A24" t="s">
        <v>9</v>
      </c>
      <c r="B24" s="2">
        <v>9.6695659999999997</v>
      </c>
      <c r="C24" s="2">
        <v>19.785841000000001</v>
      </c>
      <c r="D24" s="2">
        <v>1.5878479999999999</v>
      </c>
      <c r="E24" s="2">
        <v>10.606399</v>
      </c>
      <c r="F24" s="2">
        <v>2.1814809999999998</v>
      </c>
      <c r="G24" s="2">
        <v>18.724526999999998</v>
      </c>
      <c r="H24" s="2">
        <v>5.9986100000000002</v>
      </c>
    </row>
    <row r="25" spans="1:8" x14ac:dyDescent="0.2">
      <c r="A25" t="s">
        <v>8</v>
      </c>
      <c r="B25" s="2">
        <v>9.2025120000000005</v>
      </c>
      <c r="C25" s="2">
        <v>13.295705</v>
      </c>
      <c r="D25" s="2">
        <v>10.182663</v>
      </c>
      <c r="E25" s="2">
        <v>13.257997</v>
      </c>
      <c r="F25" s="2">
        <v>0.333347</v>
      </c>
      <c r="G25" s="2">
        <v>15.59267</v>
      </c>
      <c r="H25" s="2">
        <v>4.2655900000000004</v>
      </c>
    </row>
    <row r="26" spans="1:8" x14ac:dyDescent="0.2">
      <c r="A26" t="s">
        <v>31</v>
      </c>
      <c r="B26" s="2">
        <v>9.1812860000000001</v>
      </c>
      <c r="C26" s="2">
        <v>28.639039</v>
      </c>
      <c r="D26" s="2">
        <v>17.343578000000001</v>
      </c>
      <c r="E26" s="2">
        <v>20.220057000000001</v>
      </c>
      <c r="F26" s="2">
        <v>-5.7490949999999996</v>
      </c>
      <c r="G26" s="2">
        <v>4.3031160000000002</v>
      </c>
      <c r="H26" s="2">
        <v>-0.71140800000000004</v>
      </c>
    </row>
    <row r="27" spans="1:8" x14ac:dyDescent="0.2">
      <c r="A27" t="s">
        <v>25</v>
      </c>
      <c r="B27" s="2">
        <v>8.5813550000000003</v>
      </c>
      <c r="C27" s="2">
        <v>22.996248999999999</v>
      </c>
      <c r="D27" s="2">
        <v>1.4481630000000001</v>
      </c>
      <c r="E27" s="2">
        <v>31.574459000000001</v>
      </c>
      <c r="F27" s="2">
        <v>11.423392</v>
      </c>
      <c r="G27" s="2">
        <v>-2.6639330000000001</v>
      </c>
      <c r="H27" s="2">
        <v>-2.8775940000000002</v>
      </c>
    </row>
    <row r="28" spans="1:8" x14ac:dyDescent="0.2">
      <c r="A28" t="s">
        <v>7</v>
      </c>
      <c r="B28" s="2">
        <v>7.4377339999999998</v>
      </c>
      <c r="C28" s="2">
        <v>-3.5254539999999999</v>
      </c>
      <c r="D28" s="2">
        <v>24.253084000000001</v>
      </c>
      <c r="E28" s="2">
        <v>7.2417410000000002</v>
      </c>
      <c r="F28" s="2">
        <v>7.8615570000000004</v>
      </c>
      <c r="G28" s="2">
        <v>47.948343999999999</v>
      </c>
      <c r="H28" s="2">
        <v>-21.982303000000002</v>
      </c>
    </row>
    <row r="29" spans="1:8" x14ac:dyDescent="0.2">
      <c r="A29" t="s">
        <v>21</v>
      </c>
      <c r="B29" s="2">
        <v>6.7221630000000001</v>
      </c>
      <c r="C29" s="2">
        <v>-2.1826219999999998</v>
      </c>
      <c r="D29" s="2">
        <v>47.973227000000001</v>
      </c>
      <c r="E29" s="2">
        <v>-15.378081</v>
      </c>
      <c r="F29" s="2">
        <v>2.0082040000000001</v>
      </c>
      <c r="G29" s="2">
        <v>7.8410060000000001</v>
      </c>
      <c r="H29" s="2">
        <v>15.869336000000001</v>
      </c>
    </row>
    <row r="30" spans="1:8" x14ac:dyDescent="0.2">
      <c r="A30" t="s">
        <v>22</v>
      </c>
      <c r="B30" s="2">
        <v>5.9267180000000002</v>
      </c>
      <c r="C30" s="2">
        <v>-6.2426659999999998</v>
      </c>
      <c r="D30" s="2">
        <v>-3.8005490000000002</v>
      </c>
      <c r="E30" s="2">
        <v>17.808837</v>
      </c>
      <c r="F30" s="2">
        <v>13.480485</v>
      </c>
      <c r="G30" s="2">
        <v>14.590630000000001</v>
      </c>
      <c r="H30" s="2">
        <v>-1.7334590000000001</v>
      </c>
    </row>
    <row r="31" spans="1:8" x14ac:dyDescent="0.2">
      <c r="A31" t="s">
        <v>3</v>
      </c>
      <c r="B31" s="2">
        <v>3.6399530000000002</v>
      </c>
      <c r="C31" s="2">
        <v>31.462896000000001</v>
      </c>
      <c r="D31" s="2">
        <v>-25.539625000000001</v>
      </c>
      <c r="E31" s="2">
        <v>-8.887689</v>
      </c>
      <c r="F31" s="2">
        <v>8.7856170000000002</v>
      </c>
      <c r="G31" s="2">
        <v>10.509471</v>
      </c>
      <c r="H31" s="2">
        <v>12.209837</v>
      </c>
    </row>
    <row r="32" spans="1:8" x14ac:dyDescent="0.2">
      <c r="A32" t="s">
        <v>32</v>
      </c>
      <c r="B32" s="2">
        <v>0.95984899999999995</v>
      </c>
      <c r="C32" s="2">
        <v>22.598154999999998</v>
      </c>
      <c r="D32" s="2">
        <v>-5.3259400000000001</v>
      </c>
      <c r="E32" s="2">
        <v>-8.0630629999999996</v>
      </c>
      <c r="F32" s="2">
        <v>-12.10974</v>
      </c>
      <c r="G32" s="2">
        <v>30.292496</v>
      </c>
      <c r="H32" s="2">
        <v>-11.852099000000001</v>
      </c>
    </row>
    <row r="33" spans="1:8" x14ac:dyDescent="0.2">
      <c r="A33" t="s">
        <v>20</v>
      </c>
      <c r="B33" s="2">
        <v>-5.3158999999999998E-2</v>
      </c>
      <c r="C33" s="2">
        <v>10.891991000000001</v>
      </c>
      <c r="D33" s="2">
        <v>5.8081230000000001</v>
      </c>
      <c r="E33" s="2">
        <v>-7.2643389999999997</v>
      </c>
      <c r="F33" s="2">
        <v>-2.7083710000000001</v>
      </c>
      <c r="G33" s="2">
        <v>2.6873149999999999</v>
      </c>
      <c r="H33" s="2">
        <v>-5.5665839999999998</v>
      </c>
    </row>
    <row r="34" spans="1:8" x14ac:dyDescent="0.2">
      <c r="A34" t="s">
        <v>10</v>
      </c>
      <c r="B34" s="2">
        <v>-7.1613749999999996</v>
      </c>
      <c r="C34" s="2">
        <v>6.5380690000000001</v>
      </c>
      <c r="D34" s="2">
        <v>-1.463444</v>
      </c>
      <c r="E34" s="2">
        <v>-13.580848</v>
      </c>
      <c r="F34" s="2">
        <v>-11.083836</v>
      </c>
      <c r="G34" s="2">
        <v>-3.5431219999999999</v>
      </c>
      <c r="H34" s="2">
        <v>-15.068099</v>
      </c>
    </row>
    <row r="37" spans="1:8" x14ac:dyDescent="0.2">
      <c r="E37" t="s">
        <v>43</v>
      </c>
    </row>
  </sheetData>
  <autoFilter ref="A1:H1" xr:uid="{00000000-0001-0000-01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Overblik</vt:lpstr>
      <vt:lpstr>Brancher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Microsoft Office User</cp:lastModifiedBy>
  <dcterms:created xsi:type="dcterms:W3CDTF">2022-08-03T14:35:59Z</dcterms:created>
  <dcterms:modified xsi:type="dcterms:W3CDTF">2022-08-17T11:29:49Z</dcterms:modified>
</cp:coreProperties>
</file>